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YAYINLANACA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9" i="2"/>
  <c r="C10" i="2"/>
  <c r="F4" i="2" l="1"/>
  <c r="F5" i="2"/>
  <c r="C8" i="2"/>
  <c r="F8" i="2" s="1"/>
  <c r="F10" i="2"/>
  <c r="F2" i="2"/>
  <c r="F3" i="2"/>
  <c r="F6" i="2"/>
  <c r="F7" i="2"/>
  <c r="F9" i="2"/>
</calcChain>
</file>

<file path=xl/sharedStrings.xml><?xml version="1.0" encoding="utf-8"?>
<sst xmlns="http://schemas.openxmlformats.org/spreadsheetml/2006/main" count="25" uniqueCount="25">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</sst>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81" zoomScaleNormal="81" workbookViewId="0">
      <selection activeCell="H19" sqref="H19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f t="shared" ref="C2:C7" si="0">D2+E2</f>
        <v>3778</v>
      </c>
      <c r="D2" s="1">
        <v>3778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si="0"/>
        <v>35131</v>
      </c>
      <c r="D3" s="1">
        <v>35131</v>
      </c>
      <c r="E3" s="1"/>
      <c r="F3" s="7">
        <f t="shared" ref="F3:F10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">
        <f t="shared" si="0"/>
        <v>1302</v>
      </c>
      <c r="D4" s="1">
        <v>1302</v>
      </c>
      <c r="E4" s="1">
        <v>0</v>
      </c>
      <c r="F4" s="7">
        <f t="shared" si="1"/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0"/>
        <v>178</v>
      </c>
      <c r="D5" s="1">
        <v>178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65</v>
      </c>
      <c r="D6" s="1">
        <v>47</v>
      </c>
      <c r="E6" s="1">
        <v>18</v>
      </c>
      <c r="F6" s="7">
        <f t="shared" si="1"/>
        <v>27.692307692307693</v>
      </c>
      <c r="G6" s="2">
        <v>23191.25</v>
      </c>
    </row>
    <row r="7" spans="1:7" ht="30" x14ac:dyDescent="0.25">
      <c r="A7" s="5" t="s">
        <v>17</v>
      </c>
      <c r="B7" s="6" t="s">
        <v>18</v>
      </c>
      <c r="C7" s="1">
        <f t="shared" si="0"/>
        <v>15111</v>
      </c>
      <c r="D7" s="1">
        <v>15101</v>
      </c>
      <c r="E7" s="1">
        <v>10</v>
      </c>
      <c r="F7" s="7">
        <f t="shared" si="1"/>
        <v>6.6176957183508703E-2</v>
      </c>
      <c r="G7" s="2">
        <v>2188.0300000000002</v>
      </c>
    </row>
    <row r="8" spans="1:7" ht="30" x14ac:dyDescent="0.25">
      <c r="A8" s="5" t="s">
        <v>19</v>
      </c>
      <c r="B8" s="6" t="s">
        <v>20</v>
      </c>
      <c r="C8" s="1">
        <f t="shared" ref="C8:C10" si="2">D8+E8</f>
        <v>20553</v>
      </c>
      <c r="D8" s="1">
        <v>20553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2"/>
        <v>15710</v>
      </c>
      <c r="D9" s="1">
        <v>15710</v>
      </c>
      <c r="E9" s="1">
        <v>0</v>
      </c>
      <c r="F9" s="7">
        <f t="shared" si="1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2"/>
        <v>278</v>
      </c>
      <c r="D10" s="1">
        <v>278</v>
      </c>
      <c r="E10" s="1">
        <v>0</v>
      </c>
      <c r="F10" s="7">
        <f t="shared" si="1"/>
        <v>0</v>
      </c>
      <c r="G10" s="2"/>
    </row>
  </sheetData>
  <dataValidations count="3"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77e50f35-25df-48d8-98f9-98657daa0e01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2024-02-11T10:52:44Z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77e50f35-25df-48d8-98f9-98657daa0e01</vt:lpwstr>
  </property>
  <property fmtid="{D5CDD505-2E9C-101B-9397-08002B2CF9AE}" pid="3" name="Retention">
    <vt:lpwstr>2034-02-08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